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table+xml" PartName="/xl/tables/table1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rusher\Data\Knights\Events\"/>
    </mc:Choice>
  </mc:AlternateContent>
  <xr:revisionPtr revIDLastSave="0" documentId="13_ncr:1_{E25E6E2C-2E6B-4865-9670-18CCF1097086}" xr6:coauthVersionLast="47" xr6:coauthVersionMax="47" xr10:uidLastSave="{00000000-0000-0000-0000-000000000000}"/>
  <bookViews>
    <workbookView xWindow="768" yWindow="0" windowWidth="20412" windowHeight="12396" xr2:uid="{00000000-000D-0000-FFFF-FFFF00000000}" activeTab="0"/>
  </bookViews>
  <sheets>
    <sheet name="Schedule" sheetId="8" r:id="rId1"/>
  </sheets>
  <definedNames>
    <definedName name="DataEndDate">'Schedule'!$F$2</definedName>
    <definedName name="DataStartDate">'Schedule'!$F$1</definedName>
    <definedName name="DateCell">'Schedule'!$B$2</definedName>
    <definedName name="DateColHeader">'Schedule'!$A$4</definedName>
    <definedName name="DirectorColHeader">'Schedule'!$E$4</definedName>
    <definedName name="EventColHeader">'Schedule'!$B$4</definedName>
    <definedName name="EventDataTable">'Schedule'!$A$5:$G$136</definedName>
    <definedName name="LocationColHeader">'Schedule'!$D$4</definedName>
    <definedName name="NotesColHeader">'Schedule'!$F$4</definedName>
    <definedName name="TimeColHeader">'Schedule'!$C$4</definedName>
    <definedName name="TitleCell">'Schedule'!$C$1</definedName>
    <definedName name="TopDataCell">'Schedule'!$A$5</definedName>
    <definedName name="TypeColHeader">'Schedule'!$G$4</definedName>
    <definedName name="year">'Schedule'!$H$1</definedName>
  </definedNames>
  <calcPr calcId="181029" fullCalcOnLoad="1"/>
  <customWorkbookViews>
    <customWorkbookView name="prtAreaMonthly" guid="{00C1CBDA-1637-4E2C-863E-F0BD8FC5759C}" maximized="1" windowWidth="1916" windowHeight="855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<sst xmlns="http://schemas.openxmlformats.org/spreadsheetml/2006/main" count="90" uniqueCount="90">
  <si>
    <t>Knights of Columbus St Clement Council</t>
  </si>
  <si>
    <t>2021-2022 Calendar</t>
  </si>
  <si>
    <t>Start Date:</t>
  </si>
  <si>
    <t>7/1/2021</t>
  </si>
  <si>
    <t xml:space="preserve">Last Updated: </t>
  </si>
  <si>
    <t>3/23/2022</t>
  </si>
  <si>
    <t>End Date:</t>
  </si>
  <si>
    <t>8/31/2022</t>
  </si>
  <si>
    <t>Event Date</t>
  </si>
  <si>
    <t>Event</t>
  </si>
  <si>
    <t>Time</t>
  </si>
  <si>
    <t>Location</t>
  </si>
  <si>
    <t>Director</t>
  </si>
  <si>
    <t>Notes</t>
  </si>
  <si>
    <t>Type</t>
  </si>
  <si>
    <t>Holy Hour for the Unborn</t>
  </si>
  <si>
    <t>7:00 pm - 8:00 pm</t>
  </si>
  <si>
    <t>St Mark's, 1113 W Bradley Ave, Peoria, IL 61606</t>
  </si>
  <si>
    <t>Life</t>
  </si>
  <si>
    <t>Officers/Directors Meeting</t>
  </si>
  <si>
    <t>St. Jude Church, Room A108 + ZOOM</t>
  </si>
  <si>
    <t>Grand Knight</t>
  </si>
  <si>
    <t>Council Meeting</t>
  </si>
  <si>
    <t>St Jude Church, Hettinger Hall + ZOOM</t>
  </si>
  <si>
    <t>Budget Submission</t>
  </si>
  <si>
    <t>Budget Approval</t>
  </si>
  <si>
    <t>Labor Day</t>
  </si>
  <si>
    <t>FYI - Notable Date</t>
  </si>
  <si>
    <t>ID Tootsie Roll Drive @ HyVee (Grand Prairie)</t>
  </si>
  <si>
    <t>10:00 am - 6:00 pm</t>
  </si>
  <si>
    <t>Hy-Vee Grocery, 7610 N Orange Prairie Rd, Peoria, IL 61615</t>
  </si>
  <si>
    <t>Community</t>
  </si>
  <si>
    <t>ID Tootsie Roll Drive @ Kroger (Lindbergh Dr)</t>
  </si>
  <si>
    <t>9:00 am - 5:00 pm</t>
  </si>
  <si>
    <t>Kroger, 9219 N Lindbergh Dr, Peoria, IL 61615</t>
  </si>
  <si>
    <t>ID Tootsie Roll Drive @ St Jude Church</t>
  </si>
  <si>
    <t>4:00 pm - 6:30 pm</t>
  </si>
  <si>
    <t>St. Jude Catholic Church, Peoria, IL, 10811 Knoxville Ave #1145, Peoria, IL 61615,</t>
  </si>
  <si>
    <t>40 Days of Life Prayer Vigil</t>
  </si>
  <si>
    <t>7:00 am - 8:00 pm</t>
  </si>
  <si>
    <t>Planned Parenthood, 2709 Knoxville Ave, Peoria, IL 61604</t>
  </si>
  <si>
    <t>7:30 am - 1:00 pm</t>
  </si>
  <si>
    <t>Thanksgiving</t>
  </si>
  <si>
    <t>Advent Starts</t>
  </si>
  <si>
    <t>Advent Ends</t>
  </si>
  <si>
    <t>Christmas</t>
  </si>
  <si>
    <t>Novena for Life (Day 1)</t>
  </si>
  <si>
    <t>https://www.respectlife.org/day-1</t>
  </si>
  <si>
    <t>Novena for Life (Day 2)</t>
  </si>
  <si>
    <t>https://www.respectlife.org/day-2</t>
  </si>
  <si>
    <t>St. Jude Church, Cry Room</t>
  </si>
  <si>
    <t>Novena for Life (Day 3)</t>
  </si>
  <si>
    <t>https://www.respectlife.org/day-3</t>
  </si>
  <si>
    <t>Novena for Life (Day 4)</t>
  </si>
  <si>
    <t>https://www.respectlife.org/day-4</t>
  </si>
  <si>
    <t>Red Cross Blood Drive</t>
  </si>
  <si>
    <t>7:30 am - 12:00 pm</t>
  </si>
  <si>
    <t>St Jude School Gymnasium</t>
  </si>
  <si>
    <t>Novena for Life (Day 5)</t>
  </si>
  <si>
    <t>https://www.respectlife.org/day-5</t>
  </si>
  <si>
    <t>Novena for Life (Day 6)</t>
  </si>
  <si>
    <t>https://www.respectlife.org/day-6</t>
  </si>
  <si>
    <t>Novena for Life (Day 7)</t>
  </si>
  <si>
    <t>https://www.respectlife.org/day-7</t>
  </si>
  <si>
    <t>Novena for Life (Day 8)</t>
  </si>
  <si>
    <t>https://www.respectlife.org/day-8</t>
  </si>
  <si>
    <t>Novena for Life (Day 9)</t>
  </si>
  <si>
    <t>https://www.respectlife.org/day-9</t>
  </si>
  <si>
    <t>Superbowl Sunday</t>
  </si>
  <si>
    <t>Ash Wednesday</t>
  </si>
  <si>
    <t>Fish Fry</t>
  </si>
  <si>
    <t>4:30 pm - 6:00 pm</t>
  </si>
  <si>
    <t>Hettinger Hall - St Jude Church</t>
  </si>
  <si>
    <t>Food</t>
  </si>
  <si>
    <t>Coordinator - Tim Petz</t>
  </si>
  <si>
    <t>Founder's Day Mass</t>
  </si>
  <si>
    <t>4:00 pm - 5:00 pm</t>
  </si>
  <si>
    <t>St Jude Church</t>
  </si>
  <si>
    <t>Fallen Knights Dinner</t>
  </si>
  <si>
    <t>5:00 pm - 7:00 pm</t>
  </si>
  <si>
    <t>Officers Nominations</t>
  </si>
  <si>
    <t>Good Friday</t>
  </si>
  <si>
    <t>Easter</t>
  </si>
  <si>
    <t>Mother's Day</t>
  </si>
  <si>
    <t>Officers Election</t>
  </si>
  <si>
    <t>Memorial Day</t>
  </si>
  <si>
    <t>Memorial Day Ceremony</t>
  </si>
  <si>
    <t>10:30 am - 12:00 pm</t>
  </si>
  <si>
    <t>St Clement's Cemetery, Dunlap, IL 61525, United States</t>
  </si>
  <si>
    <t>Officers Installation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</si>
</sst>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 d\,\ yyyy;@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6" fillId="11" borderId="0"/>
    <xf numFmtId="0" fontId="6" fillId="15" borderId="0"/>
    <xf numFmtId="0" fontId="6" fillId="19" borderId="0"/>
    <xf numFmtId="0" fontId="6" fillId="23" borderId="0"/>
    <xf numFmtId="0" fontId="6" fillId="27" borderId="0"/>
    <xf numFmtId="0" fontId="6" fillId="31" borderId="0"/>
    <xf numFmtId="0" fontId="6" fillId="12" borderId="0"/>
    <xf numFmtId="0" fontId="6" fillId="16" borderId="0"/>
    <xf numFmtId="0" fontId="6" fillId="20" borderId="0"/>
    <xf numFmtId="0" fontId="6" fillId="24" borderId="0"/>
    <xf numFmtId="0" fontId="6" fillId="28" borderId="0"/>
    <xf numFmtId="0" fontId="6" fillId="32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21" fillId="33" borderId="0"/>
    <xf numFmtId="0" fontId="21" fillId="10" borderId="0"/>
    <xf numFmtId="0" fontId="21" fillId="14" borderId="0"/>
    <xf numFmtId="0" fontId="21" fillId="18" borderId="0"/>
    <xf numFmtId="0" fontId="21" fillId="22" borderId="0"/>
    <xf numFmtId="0" fontId="21" fillId="26" borderId="0"/>
    <xf numFmtId="0" fontId="21" fillId="30" borderId="0"/>
    <xf numFmtId="0" fontId="12" fillId="4" borderId="0"/>
    <xf numFmtId="0" fontId="16" fillId="7" borderId="9"/>
    <xf numFmtId="0" fontId="18" fillId="8" borderId="12"/>
    <xf numFmtId="0" fontId="20" fillId="0" borderId="0"/>
    <xf numFmtId="0" fontId="11" fillId="3" borderId="0"/>
    <xf numFmtId="0" fontId="8" fillId="0" borderId="6"/>
    <xf numFmtId="0" fontId="9" fillId="0" borderId="7"/>
    <xf numFmtId="0" fontId="10" fillId="0" borderId="8"/>
    <xf numFmtId="0" fontId="10" fillId="0" borderId="0"/>
    <xf numFmtId="0" fontId="14" fillId="6" borderId="9"/>
    <xf numFmtId="0" fontId="17" fillId="0" borderId="11"/>
    <xf numFmtId="0" fontId="13" fillId="5" borderId="0"/>
    <xf numFmtId="0" fontId="6" fillId="9" borderId="13"/>
    <xf numFmtId="0" fontId="15" fillId="7" borderId="10"/>
    <xf numFmtId="0" fontId="7" fillId="0" borderId="0"/>
    <xf numFmtId="0" fontId="1" fillId="0" borderId="14"/>
    <xf numFmtId="0" fontId="19" fillId="0" borderId="0"/>
  </cellStyleXfs>
  <cellXfs count="103">
    <xf numFmtId="0" applyNumberFormat="1" fontId="0" applyFont="1" fillId="0" applyFill="1" borderId="0" applyBorder="1" xfId="0" applyProtection="1"/>
    <xf numFmtId="0" applyNumberFormat="1" fontId="6" applyFont="1" fillId="11" applyFill="1" borderId="0" applyBorder="1" xfId="1" applyProtection="1"/>
    <xf numFmtId="0" applyNumberFormat="1" fontId="6" applyFont="1" fillId="15" applyFill="1" borderId="0" applyBorder="1" xfId="2" applyProtection="1"/>
    <xf numFmtId="0" applyNumberFormat="1" fontId="6" applyFont="1" fillId="19" applyFill="1" borderId="0" applyBorder="1" xfId="3" applyProtection="1"/>
    <xf numFmtId="0" applyNumberFormat="1" fontId="6" applyFont="1" fillId="23" applyFill="1" borderId="0" applyBorder="1" xfId="4" applyProtection="1"/>
    <xf numFmtId="0" applyNumberFormat="1" fontId="6" applyFont="1" fillId="27" applyFill="1" borderId="0" applyBorder="1" xfId="5" applyProtection="1"/>
    <xf numFmtId="0" applyNumberFormat="1" fontId="6" applyFont="1" fillId="31" applyFill="1" borderId="0" applyBorder="1" xfId="6" applyProtection="1"/>
    <xf numFmtId="0" applyNumberFormat="1" fontId="6" applyFont="1" fillId="12" applyFill="1" borderId="0" applyBorder="1" xfId="7" applyProtection="1"/>
    <xf numFmtId="0" applyNumberFormat="1" fontId="6" applyFont="1" fillId="16" applyFill="1" borderId="0" applyBorder="1" xfId="8" applyProtection="1"/>
    <xf numFmtId="0" applyNumberFormat="1" fontId="6" applyFont="1" fillId="20" applyFill="1" borderId="0" applyBorder="1" xfId="9" applyProtection="1"/>
    <xf numFmtId="0" applyNumberFormat="1" fontId="6" applyFont="1" fillId="24" applyFill="1" borderId="0" applyBorder="1" xfId="10" applyProtection="1"/>
    <xf numFmtId="0" applyNumberFormat="1" fontId="6" applyFont="1" fillId="28" applyFill="1" borderId="0" applyBorder="1" xfId="11" applyProtection="1"/>
    <xf numFmtId="0" applyNumberFormat="1" fontId="6" applyFont="1" fillId="32" applyFill="1" borderId="0" applyBorder="1" xfId="12" applyProtection="1"/>
    <xf numFmtId="0" applyNumberFormat="1" fontId="21" applyFont="1" fillId="13" applyFill="1" borderId="0" applyBorder="1" xfId="13" applyProtection="1"/>
    <xf numFmtId="0" applyNumberFormat="1" fontId="21" applyFont="1" fillId="17" applyFill="1" borderId="0" applyBorder="1" xfId="14" applyProtection="1"/>
    <xf numFmtId="0" applyNumberFormat="1" fontId="21" applyFont="1" fillId="21" applyFill="1" borderId="0" applyBorder="1" xfId="15" applyProtection="1"/>
    <xf numFmtId="0" applyNumberFormat="1" fontId="21" applyFont="1" fillId="25" applyFill="1" borderId="0" applyBorder="1" xfId="16" applyProtection="1"/>
    <xf numFmtId="0" applyNumberFormat="1" fontId="21" applyFont="1" fillId="29" applyFill="1" borderId="0" applyBorder="1" xfId="17" applyProtection="1"/>
    <xf numFmtId="0" applyNumberFormat="1" fontId="21" applyFont="1" fillId="33" applyFill="1" borderId="0" applyBorder="1" xfId="18" applyProtection="1"/>
    <xf numFmtId="0" applyNumberFormat="1" fontId="21" applyFont="1" fillId="10" applyFill="1" borderId="0" applyBorder="1" xfId="19" applyProtection="1"/>
    <xf numFmtId="0" applyNumberFormat="1" fontId="21" applyFont="1" fillId="14" applyFill="1" borderId="0" applyBorder="1" xfId="20" applyProtection="1"/>
    <xf numFmtId="0" applyNumberFormat="1" fontId="21" applyFont="1" fillId="18" applyFill="1" borderId="0" applyBorder="1" xfId="21" applyProtection="1"/>
    <xf numFmtId="0" applyNumberFormat="1" fontId="21" applyFont="1" fillId="22" applyFill="1" borderId="0" applyBorder="1" xfId="22" applyProtection="1"/>
    <xf numFmtId="0" applyNumberFormat="1" fontId="21" applyFont="1" fillId="26" applyFill="1" borderId="0" applyBorder="1" xfId="23" applyProtection="1"/>
    <xf numFmtId="0" applyNumberFormat="1" fontId="21" applyFont="1" fillId="30" applyFill="1" borderId="0" applyBorder="1" xfId="24" applyProtection="1"/>
    <xf numFmtId="0" applyNumberFormat="1" fontId="12" applyFont="1" fillId="4" applyFill="1" borderId="0" applyBorder="1" xfId="25" applyProtection="1"/>
    <xf numFmtId="0" applyNumberFormat="1" fontId="16" applyFont="1" fillId="7" applyFill="1" borderId="9" applyBorder="1" xfId="26" applyProtection="1"/>
    <xf numFmtId="0" applyNumberFormat="1" fontId="18" applyFont="1" fillId="8" applyFill="1" borderId="12" applyBorder="1" xfId="27" applyProtection="1"/>
    <xf numFmtId="0" applyNumberFormat="1" fontId="20" applyFont="1" fillId="0" applyFill="1" borderId="0" applyBorder="1" xfId="28" applyProtection="1"/>
    <xf numFmtId="0" applyNumberFormat="1" fontId="11" applyFont="1" fillId="3" applyFill="1" borderId="0" applyBorder="1" xfId="29" applyProtection="1"/>
    <xf numFmtId="0" applyNumberFormat="1" fontId="8" applyFont="1" fillId="0" applyFill="1" borderId="6" applyBorder="1" xfId="30" applyProtection="1"/>
    <xf numFmtId="0" applyNumberFormat="1" fontId="9" applyFont="1" fillId="0" applyFill="1" borderId="7" applyBorder="1" xfId="31" applyProtection="1"/>
    <xf numFmtId="0" applyNumberFormat="1" fontId="10" applyFont="1" fillId="0" applyFill="1" borderId="8" applyBorder="1" xfId="32" applyProtection="1"/>
    <xf numFmtId="0" applyNumberFormat="1" fontId="10" applyFont="1" fillId="0" applyFill="1" borderId="0" applyBorder="1" xfId="33" applyProtection="1"/>
    <xf numFmtId="0" applyNumberFormat="1" fontId="14" applyFont="1" fillId="6" applyFill="1" borderId="9" applyBorder="1" xfId="34" applyProtection="1"/>
    <xf numFmtId="0" applyNumberFormat="1" fontId="17" applyFont="1" fillId="0" applyFill="1" borderId="11" applyBorder="1" xfId="35" applyProtection="1"/>
    <xf numFmtId="0" applyNumberFormat="1" fontId="13" applyFont="1" fillId="5" applyFill="1" borderId="0" applyBorder="1" xfId="36" applyProtection="1"/>
    <xf numFmtId="0" applyNumberFormat="1" fontId="6" applyFont="1" fillId="9" applyFill="1" borderId="13" applyBorder="1" xfId="37" applyProtection="1"/>
    <xf numFmtId="0" applyNumberFormat="1" fontId="15" applyFont="1" fillId="7" applyFill="1" borderId="10" applyBorder="1" xfId="38" applyProtection="1"/>
    <xf numFmtId="0" applyNumberFormat="1" fontId="7" applyFont="1" fillId="0" applyFill="1" borderId="0" applyBorder="1" xfId="39" applyProtection="1"/>
    <xf numFmtId="0" applyNumberFormat="1" fontId="1" applyFont="1" fillId="0" applyFill="1" borderId="14" applyBorder="1" xfId="40" applyProtection="1"/>
    <xf numFmtId="0" applyNumberFormat="1" fontId="19" applyFont="1" fillId="0" applyFill="1" borderId="0" applyBorder="1" xfId="41" applyProtection="1"/>
    <xf numFmtId="14" applyNumberFormat="1" fontId="2" applyFont="1" fillId="2" applyFill="1" borderId="3" applyBorder="1" xfId="0" applyProtection="1" applyAlignment="1">
      <alignment horizontal="center" vertical="top"/>
    </xf>
    <xf numFmtId="0" applyNumberFormat="1" fontId="2" applyFont="1" fillId="2" applyFill="1" borderId="4" applyBorder="1" xfId="0" applyProtection="1" applyAlignment="1">
      <alignment horizontal="center" vertical="top"/>
    </xf>
    <xf numFmtId="0" applyNumberFormat="1" fontId="2" applyFont="1" fillId="2" applyFill="1" borderId="5" applyBorder="1" xfId="0" applyProtection="1" applyAlignment="1">
      <alignment horizontal="center" vertical="top"/>
    </xf>
    <xf numFmtId="0" applyNumberFormat="1" fontId="3" applyFont="1" fillId="0" applyFill="1" borderId="0" applyBorder="1" xfId="0" applyProtection="1" applyAlignment="1">
      <alignment horizontal="left" vertical="top"/>
    </xf>
    <xf numFmtId="164" applyNumberFormat="1" fontId="4" applyFont="1" fillId="0" applyFill="1" borderId="0" applyBorder="1" xfId="0" applyProtection="1" applyAlignment="1">
      <alignment horizontal="left" vertical="top"/>
    </xf>
    <xf numFmtId="0" applyNumberFormat="1" fontId="3" applyFont="1" fillId="0" applyFill="1" borderId="1" applyBorder="1" xfId="0" applyProtection="1" applyAlignment="1">
      <alignment horizontal="left" vertical="top"/>
    </xf>
    <xf numFmtId="0" applyNumberFormat="1" fontId="3" applyFont="1" fillId="0" applyFill="1" borderId="1" applyBorder="1" xfId="0" applyProtection="1" applyAlignment="1">
      <alignment horizontal="left" vertical="top"/>
    </xf>
    <xf numFmtId="0" applyNumberFormat="1" fontId="3" applyFont="1" fillId="0" applyFill="1" borderId="0" applyBorder="1" xfId="0" applyProtection="1" applyAlignment="1">
      <alignment vertical="top"/>
    </xf>
    <xf numFmtId="14" applyNumberFormat="1" fontId="4" applyFont="1" fillId="0" applyFill="1" borderId="0" applyBorder="1" xfId="0" applyProtection="1" applyAlignment="1">
      <alignment horizontal="left" vertical="top"/>
    </xf>
    <xf numFmtId="14" applyNumberFormat="1" fontId="3" applyFont="1" fillId="0" applyFill="1" borderId="0" applyBorder="1" xfId="0" applyProtection="1" applyAlignment="1">
      <alignment horizontal="left" vertical="top"/>
    </xf>
    <xf numFmtId="0" applyNumberFormat="1" fontId="3" applyFont="1" fillId="0" applyFill="1" borderId="0" applyBorder="1" xfId="0" applyProtection="1" applyAlignment="1">
      <alignment horizontal="left" vertical="top"/>
    </xf>
    <xf numFmtId="14" applyNumberFormat="1" fontId="3" applyFont="1" fillId="0" applyFill="1" borderId="1" applyBorder="1" xfId="0" applyProtection="1" applyAlignment="1">
      <alignment horizontal="left" vertical="top"/>
    </xf>
    <xf numFmtId="14" applyNumberFormat="1" fontId="3" applyFont="1" fillId="0" applyFill="1" borderId="1" applyBorder="1" xfId="0" applyProtection="1" applyAlignment="1">
      <alignment horizontal="left" vertical="top"/>
    </xf>
    <xf numFmtId="14" applyNumberFormat="1" fontId="22" applyFont="1" fillId="0" applyFill="1" borderId="1" applyBorder="1" xfId="0" applyProtection="1" applyAlignment="1">
      <alignment horizontal="left" vertical="top"/>
    </xf>
    <xf numFmtId="0" applyNumberFormat="1" fontId="22" applyFont="1" fillId="0" applyFill="1" borderId="1" applyBorder="1" xfId="0" applyProtection="1" applyAlignment="1">
      <alignment horizontal="left" vertical="top"/>
    </xf>
    <xf numFmtId="14" applyNumberFormat="1" fontId="22" applyFont="1" fillId="0" applyFill="1" borderId="15" applyBorder="1" xfId="0" applyProtection="1" applyAlignment="1">
      <alignment horizontal="left" vertical="top"/>
    </xf>
    <xf numFmtId="0" applyNumberFormat="1" fontId="22" applyFont="1" fillId="0" applyFill="1" borderId="15" applyBorder="1" xfId="0" applyProtection="1" applyAlignment="1">
      <alignment horizontal="left" vertical="top"/>
    </xf>
    <xf numFmtId="0" applyNumberFormat="1" fontId="23" applyFont="1" fillId="0" applyFill="1" borderId="0" applyBorder="1" xfId="0" applyProtection="1" applyAlignment="1">
      <alignment horizontal="center" vertical="center"/>
    </xf>
    <xf numFmtId="0" applyNumberFormat="1" fontId="2" applyFont="1" fillId="2" applyFill="1" borderId="16" applyBorder="1" xfId="0" applyProtection="1" applyAlignment="1">
      <alignment horizontal="center" vertical="top"/>
    </xf>
    <xf numFmtId="0" applyNumberFormat="1" fontId="3" applyFont="1" fillId="34" applyFill="1" borderId="1" applyBorder="1" xfId="0" applyProtection="1" applyAlignment="1">
      <alignment horizontal="left" vertical="top"/>
    </xf>
    <xf numFmtId="0" applyNumberFormat="1" fontId="3" applyFont="1" fillId="0" applyFill="1" borderId="1" applyBorder="1" xfId="0" applyProtection="1" applyAlignment="1">
      <alignment horizontal="center" vertical="top"/>
    </xf>
    <xf numFmtId="0" applyNumberFormat="1" fontId="3" applyFont="1" fillId="0" applyFill="1" borderId="1" applyBorder="1" xfId="0" applyProtection="1" applyAlignment="1">
      <alignment horizontal="center" vertical="top"/>
    </xf>
    <xf numFmtId="0" applyNumberFormat="1" fontId="22" applyFont="1" fillId="0" applyFill="1" borderId="1" applyBorder="1" xfId="0" applyProtection="1" applyAlignment="1">
      <alignment horizontal="center" vertical="top"/>
    </xf>
    <xf numFmtId="0" applyNumberFormat="1" fontId="22" applyFont="1" fillId="0" applyFill="1" borderId="15" applyBorder="1" xfId="0" applyProtection="1" applyAlignment="1">
      <alignment horizontal="center" vertical="top"/>
    </xf>
    <xf numFmtId="0" applyNumberFormat="1" fontId="24" applyFont="1" fillId="0" applyFill="1" borderId="0" applyBorder="1" xfId="0" applyProtection="1" applyAlignment="1">
      <alignment vertical="top"/>
    </xf>
    <xf numFmtId="0" applyNumberFormat="1" fontId="3" applyFont="1" fillId="0" applyFill="1" borderId="1" applyBorder="1" xfId="0" applyProtection="1" applyAlignment="1">
      <alignment horizontal="left" vertical="top"/>
    </xf>
    <xf numFmtId="14" applyNumberFormat="1" fontId="3" applyFont="1" fillId="0" applyFill="1" borderId="1" applyBorder="1" xfId="0" applyProtection="1" applyAlignment="1">
      <alignment horizontal="left" vertical="top"/>
    </xf>
    <xf numFmtId="0" applyNumberFormat="1" fontId="3" applyFont="1" fillId="0" applyFill="1" borderId="1" applyBorder="1" xfId="0" applyProtection="1" applyAlignment="1">
      <alignment horizontal="center" vertical="top"/>
    </xf>
    <xf numFmtId="0" applyNumberFormat="1" fontId="3" applyFont="1" fillId="0" applyFill="1" borderId="1" applyBorder="1" xfId="0" applyProtection="1" applyAlignment="1">
      <alignment horizontal="left" vertical="top"/>
    </xf>
    <xf numFmtId="14" applyNumberFormat="1" fontId="3" applyFont="1" fillId="0" applyFill="1" borderId="1" applyBorder="1" xfId="0" applyProtection="1" applyAlignment="1">
      <alignment horizontal="left" vertical="top"/>
    </xf>
    <xf numFmtId="0" applyNumberFormat="1" fontId="3" applyFont="1" fillId="0" applyFill="1" borderId="1" applyBorder="1" xfId="0" applyProtection="1" applyAlignment="1">
      <alignment horizontal="left" vertical="top"/>
    </xf>
    <xf numFmtId="14" applyNumberFormat="1" fontId="3" applyFont="1" fillId="0" applyFill="1" borderId="1" applyBorder="1" xfId="0" applyProtection="1" applyAlignment="1">
      <alignment horizontal="left" vertical="top"/>
    </xf>
    <xf numFmtId="0" applyNumberFormat="1" fontId="3" applyFont="1" fillId="0" applyFill="1" borderId="15" applyBorder="1" xfId="0" applyProtection="1" applyAlignment="1">
      <alignment horizontal="left" vertical="top"/>
    </xf>
    <xf numFmtId="0" applyNumberFormat="1" fontId="3" applyFont="1" fillId="0" applyFill="1" borderId="1" applyBorder="1" xfId="0" applyProtection="1" applyAlignment="1">
      <alignment horizontal="left" vertical="top"/>
    </xf>
    <xf numFmtId="0" applyNumberFormat="1" fontId="3" applyFont="1" fillId="0" applyFill="1" borderId="0" applyBorder="1" xfId="0" applyProtection="1" applyAlignment="1">
      <alignment vertical="top"/>
    </xf>
    <xf numFmtId="14" applyNumberFormat="1" fontId="3" applyFont="1" fillId="0" applyFill="1" borderId="1" applyBorder="1" xfId="0" applyProtection="1" applyAlignment="1">
      <alignment horizontal="left" vertical="top"/>
    </xf>
    <xf numFmtId="0" applyNumberFormat="1" fontId="3" applyFont="1" fillId="0" applyFill="1" borderId="1" applyBorder="1" xfId="0" applyProtection="1" applyAlignment="1">
      <alignment horizontal="left" vertical="top"/>
    </xf>
    <xf numFmtId="14" applyNumberFormat="1" fontId="3" applyFont="1" fillId="0" applyFill="1" borderId="1" applyBorder="1" xfId="0" applyProtection="1" applyAlignment="1">
      <alignment horizontal="left" vertical="top"/>
    </xf>
    <xf numFmtId="0" applyNumberFormat="1" fontId="3" applyFont="1" fillId="0" applyFill="1" borderId="1" applyBorder="1" xfId="0" applyProtection="1" applyAlignment="1">
      <alignment horizontal="center" vertical="top"/>
    </xf>
    <xf numFmtId="0" applyNumberFormat="1" fontId="3" applyFont="1" fillId="0" applyFill="1" borderId="1" applyBorder="1" xfId="0" applyProtection="1" applyAlignment="1">
      <alignment horizontal="left" vertical="top"/>
    </xf>
    <xf numFmtId="14" applyNumberFormat="1" fontId="3" applyFont="1" fillId="0" applyFill="1" borderId="1" applyBorder="1" xfId="0" applyProtection="1" applyAlignment="1">
      <alignment horizontal="left" vertical="top"/>
    </xf>
    <xf numFmtId="0" applyNumberFormat="1" fontId="3" applyFont="1" fillId="0" applyFill="1" borderId="1" applyBorder="1" xfId="0" applyProtection="1" applyAlignment="1">
      <alignment horizontal="center" vertical="top"/>
    </xf>
    <xf numFmtId="0" applyNumberFormat="1" fontId="3" applyFont="1" fillId="0" applyFill="1" borderId="2" applyBorder="1" xfId="0" applyProtection="1" applyAlignment="1">
      <alignment horizontal="left" vertical="top"/>
    </xf>
    <xf numFmtId="0" applyNumberFormat="1" fontId="3" applyFont="1" fillId="0" applyFill="1" borderId="1" applyBorder="1" xfId="0" applyProtection="1" applyAlignment="1">
      <alignment horizontal="left" vertical="top"/>
    </xf>
    <xf numFmtId="14" applyNumberFormat="1" fontId="3" applyFont="1" fillId="0" applyFill="1" borderId="2" applyBorder="1" xfId="0" applyProtection="1" applyAlignment="1">
      <alignment horizontal="left" vertical="top"/>
    </xf>
    <xf numFmtId="14" applyNumberFormat="1" fontId="3" applyFont="1" fillId="0" applyFill="1" borderId="1" applyBorder="1" xfId="0" applyProtection="1" applyAlignment="1">
      <alignment horizontal="left" vertical="top"/>
    </xf>
    <xf numFmtId="0" applyNumberFormat="1" fontId="3" applyFont="1" fillId="0" applyFill="1" borderId="2" applyBorder="1" xfId="0" applyProtection="1" applyAlignment="1">
      <alignment horizontal="center" vertical="top"/>
    </xf>
    <xf numFmtId="0" applyNumberFormat="1" fontId="3" applyFont="1" fillId="0" applyFill="1" borderId="1" applyBorder="1" xfId="0" applyProtection="1" applyAlignment="1">
      <alignment horizontal="center" vertical="top"/>
    </xf>
    <xf numFmtId="0" applyNumberFormat="1" fontId="3" applyFont="1" fillId="0" applyFill="1" borderId="1" applyBorder="1" xfId="0" applyProtection="1" applyAlignment="1">
      <alignment horizontal="left" vertical="top"/>
    </xf>
    <xf numFmtId="0" applyNumberFormat="1" fontId="3" applyFont="1" fillId="0" applyFill="1" borderId="0" applyBorder="1" xfId="0" applyProtection="1" applyAlignment="1">
      <alignment vertical="top"/>
    </xf>
    <xf numFmtId="14" applyNumberFormat="1" fontId="3" applyFont="1" fillId="0" applyFill="1" borderId="1" applyBorder="1" xfId="0" applyProtection="1" applyAlignment="1">
      <alignment horizontal="left" vertical="top"/>
    </xf>
    <xf numFmtId="0" applyNumberFormat="1" fontId="3" applyFont="1" fillId="0" applyFill="1" borderId="1" applyBorder="1" xfId="0" applyProtection="1" applyAlignment="1">
      <alignment horizontal="center" vertical="top"/>
    </xf>
    <xf numFmtId="0" applyNumberFormat="1" fontId="3" applyFont="1" fillId="0" applyFill="1" borderId="1" applyBorder="1" xfId="0" applyProtection="1" applyAlignment="1">
      <alignment horizontal="left" vertical="top"/>
    </xf>
    <xf numFmtId="0" applyNumberFormat="1" fontId="5" applyFont="1" fillId="0" applyFill="1" borderId="1" applyBorder="1" xfId="0" applyProtection="1" applyAlignment="1">
      <alignment horizontal="left" vertical="top"/>
    </xf>
    <xf numFmtId="14" applyNumberFormat="1" fontId="3" applyFont="1" fillId="0" applyFill="1" borderId="1" applyBorder="1" xfId="0" applyProtection="1" applyAlignment="1">
      <alignment horizontal="left" vertical="top"/>
    </xf>
    <xf numFmtId="14" applyNumberFormat="1" fontId="22" applyFont="1" fillId="0" applyFill="1" borderId="1" applyBorder="1" xfId="0" applyProtection="1" applyAlignment="1">
      <alignment horizontal="left" vertical="top"/>
    </xf>
    <xf numFmtId="0" applyNumberFormat="1" fontId="22" applyFont="1" fillId="0" applyFill="1" borderId="1" applyBorder="1" xfId="0" applyProtection="1" applyAlignment="1">
      <alignment horizontal="left" vertical="top"/>
    </xf>
    <xf numFmtId="0" applyNumberFormat="1" fontId="3" applyFont="1" fillId="0" applyFill="1" borderId="1" applyBorder="1" xfId="0" applyProtection="1" applyAlignment="1">
      <alignment horizontal="center" vertical="top"/>
    </xf>
    <xf numFmtId="0" applyNumberFormat="1" fontId="22" applyFont="1" fillId="0" applyFill="1" borderId="1" applyBorder="1" xfId="0" applyProtection="1" applyAlignment="1">
      <alignment horizontal="center" vertical="top"/>
    </xf>
    <xf numFmtId="0" applyNumberFormat="1" fontId="5" applyFont="1" fillId="0" applyFill="1" borderId="1" applyBorder="1" xfId="0" applyProtection="1" applyAlignment="1">
      <alignment horizontal="center" vertical="top"/>
    </xf>
    <xf numFmtId="0" applyNumberFormat="1" fontId="2" applyFont="1" fillId="0" applyFill="1" borderId="0" applyBorder="1" xfId="0" applyProtection="1" applyAlignment="1">
      <alignment horizontal="left" vertical="top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m/d/yyyy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color rgb="FF00B050"/>
      </font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ont>
        <b val="0"/>
        <i/>
        <color rgb="FF00B050"/>
      </font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ont>
        <b val="0"/>
        <i/>
        <color rgb="FF00B050"/>
      </font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ont>
        <b val="0"/>
        <i/>
        <color rgb="FF00B050"/>
      </font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ont>
        <b val="0"/>
        <i/>
        <color rgb="FF00B050"/>
      </font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4:G136" headerRowDxfId="10" dataDxfId="8" totalsRowDxfId="7" headerRowBorderDxfId="9">
  <autoFilter ref="A4:G136" xr:uid="{00000000-0009-0000-0100-000002000000}"/>
  <sortState xmlns:xlrd2="http://schemas.microsoft.com/office/spreadsheetml/2017/richdata2" ref="A5:G136">
    <sortCondition ref="A5:A136"/>
    <sortCondition ref="C5:C136"/>
  </sortState>
  <tableColumns count="7">
    <tableColumn id="1" xr3:uid="{00000000-0010-0000-0000-000001000000}" name="Event Date" totalsRowLabel="Total" dataDxfId="6"/>
    <tableColumn id="2" xr3:uid="{00000000-0010-0000-0000-000002000000}" name="Event" dataDxfId="5"/>
    <tableColumn id="3" xr3:uid="{00000000-0010-0000-0000-000003000000}" name="Time" dataDxfId="4"/>
    <tableColumn id="4" xr3:uid="{00000000-0010-0000-0000-000004000000}" name="Location" dataDxfId="3"/>
    <tableColumn id="5" xr3:uid="{00000000-0010-0000-0000-000005000000}" name="Director" dataDxfId="2"/>
    <tableColumn id="7" xr3:uid="{00000000-0010-0000-0000-000007000000}" name="Notes" dataDxfId="1"/>
    <tableColumn id="6" xr3:uid="{00000000-0010-0000-0000-000006000000}" name="Type" totalsRowFunction="c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9"/>
  <sheetViews>
    <sheetView tabSelected="0" zoomScaleNormal="100" workbookViewId="0">
      <pane ySplit="4" topLeftCell="A5" activePane="bottomLeft" state="frozen"/>
      <selection pane="bottomLeft" activeCell="A5" sqref="A5:A5"/>
    </sheetView>
  </sheetViews>
  <sheetFormatPr defaultColWidth="9.109375" defaultRowHeight="15.6" x14ac:dyDescent="0.3"/>
  <cols>
    <col min="1" max="1" width="14.5546875" customWidth="1" style="49"/>
    <col min="2" max="2" width="43.88671875" customWidth="1" style="49"/>
    <col min="3" max="3" width="21.33203125" customWidth="1" style="49"/>
    <col min="4" max="4" width="31.5546875" customWidth="1" style="49"/>
    <col min="5" max="5" width="15.33203125" customWidth="1" style="49"/>
    <col min="6" max="6" width="34.44140625" customWidth="1" style="49"/>
    <col min="7" max="7" width="12.6640625" customWidth="1" style="49"/>
    <col min="8" max="8" width="9.109375" customWidth="1" style="49"/>
    <col min="9" max="16384" width="9.109375" customWidth="1" style="49"/>
  </cols>
  <sheetData>
    <row r="1">
      <c r="A1" s="102" t="s">
        <v>0</v>
      </c>
      <c r="B1" s="102"/>
      <c r="C1" s="59" t="s">
        <v>1</v>
      </c>
      <c r="D1" s="45"/>
      <c r="E1" s="61" t="s">
        <v>2</v>
      </c>
      <c r="F1" s="47" t="s">
        <v>3</v>
      </c>
      <c r="H1" s="66"/>
    </row>
    <row r="2">
      <c r="A2" s="50" t="s">
        <v>4</v>
      </c>
      <c r="B2" s="46" t="s">
        <v>5</v>
      </c>
      <c r="C2" s="45"/>
      <c r="D2" s="45"/>
      <c r="E2" s="61" t="s">
        <v>6</v>
      </c>
      <c r="F2" s="47" t="s">
        <v>7</v>
      </c>
    </row>
    <row r="3" ht="16.2">
      <c r="A3" s="51"/>
      <c r="B3" s="52"/>
      <c r="C3" s="45"/>
      <c r="D3" s="45"/>
      <c r="E3" s="45"/>
      <c r="F3" s="45"/>
      <c r="G3" s="45"/>
    </row>
    <row r="4" ht="16.2">
      <c r="A4" s="42" t="s">
        <v>8</v>
      </c>
      <c r="B4" s="43" t="s">
        <v>9</v>
      </c>
      <c r="C4" s="43" t="s">
        <v>10</v>
      </c>
      <c r="D4" s="43" t="s">
        <v>11</v>
      </c>
      <c r="E4" s="43" t="s">
        <v>12</v>
      </c>
      <c r="F4" s="60" t="s">
        <v>13</v>
      </c>
      <c r="G4" s="44" t="s">
        <v>14</v>
      </c>
    </row>
    <row r="5">
      <c r="A5" s="86">
        <v>44382</v>
      </c>
      <c r="B5" s="84" t="s">
        <v>15</v>
      </c>
      <c r="C5" s="84" t="s">
        <v>16</v>
      </c>
      <c r="D5" s="84" t="s">
        <v>17</v>
      </c>
      <c r="E5" s="84" t="s">
        <v>18</v>
      </c>
      <c r="F5" s="84"/>
      <c r="G5" s="88"/>
    </row>
    <row r="6">
      <c r="A6" s="53">
        <v>44383</v>
      </c>
      <c r="B6" s="47" t="s">
        <v>19</v>
      </c>
      <c r="C6" s="47" t="s">
        <v>16</v>
      </c>
      <c r="D6" s="47" t="s">
        <v>20</v>
      </c>
      <c r="E6" s="47" t="s">
        <v>21</v>
      </c>
      <c r="F6" s="47"/>
      <c r="G6" s="62"/>
    </row>
    <row r="7">
      <c r="A7" s="54">
        <v>44390</v>
      </c>
      <c r="B7" s="48" t="s">
        <v>22</v>
      </c>
      <c r="C7" s="48" t="s">
        <v>16</v>
      </c>
      <c r="D7" s="48" t="s">
        <v>23</v>
      </c>
      <c r="E7" s="48" t="s">
        <v>21</v>
      </c>
      <c r="F7" s="48"/>
      <c r="G7" s="63"/>
    </row>
    <row r="8">
      <c r="A8" s="53">
        <v>44390</v>
      </c>
      <c r="B8" s="47" t="s">
        <v>24</v>
      </c>
      <c r="C8" s="47" t="s">
        <v>16</v>
      </c>
      <c r="D8" s="47" t="s">
        <v>23</v>
      </c>
      <c r="E8" s="47" t="s">
        <v>21</v>
      </c>
      <c r="F8" s="47"/>
      <c r="G8" s="62"/>
    </row>
    <row r="9">
      <c r="A9" s="53">
        <v>44410</v>
      </c>
      <c r="B9" s="47" t="s">
        <v>15</v>
      </c>
      <c r="C9" s="47" t="s">
        <v>16</v>
      </c>
      <c r="D9" s="47" t="s">
        <v>17</v>
      </c>
      <c r="E9" s="47" t="s">
        <v>18</v>
      </c>
      <c r="F9" s="47"/>
      <c r="G9" s="62"/>
    </row>
    <row r="10">
      <c r="A10" s="53">
        <v>44411</v>
      </c>
      <c r="B10" s="47" t="s">
        <v>19</v>
      </c>
      <c r="C10" s="47" t="s">
        <v>16</v>
      </c>
      <c r="D10" s="47" t="s">
        <v>20</v>
      </c>
      <c r="E10" s="47" t="s">
        <v>21</v>
      </c>
      <c r="F10" s="47"/>
      <c r="G10" s="62"/>
    </row>
    <row r="11">
      <c r="A11" s="53">
        <v>44418</v>
      </c>
      <c r="B11" s="47" t="s">
        <v>25</v>
      </c>
      <c r="C11" s="47" t="s">
        <v>16</v>
      </c>
      <c r="D11" s="47" t="s">
        <v>23</v>
      </c>
      <c r="E11" s="47" t="s">
        <v>21</v>
      </c>
      <c r="F11" s="47"/>
      <c r="G11" s="62"/>
    </row>
    <row r="12">
      <c r="A12" s="68">
        <v>44418</v>
      </c>
      <c r="B12" s="67" t="s">
        <v>22</v>
      </c>
      <c r="C12" s="67" t="s">
        <v>16</v>
      </c>
      <c r="D12" s="67" t="s">
        <v>23</v>
      </c>
      <c r="E12" s="67" t="s">
        <v>21</v>
      </c>
      <c r="F12" s="67"/>
      <c r="G12" s="69"/>
    </row>
    <row r="13">
      <c r="A13" s="68">
        <v>44445</v>
      </c>
      <c r="B13" s="67" t="s">
        <v>26</v>
      </c>
      <c r="C13" s="67"/>
      <c r="D13" s="67"/>
      <c r="E13" s="67"/>
      <c r="F13" s="67" t="s">
        <v>27</v>
      </c>
      <c r="G13" s="69"/>
    </row>
    <row r="14">
      <c r="A14" s="68">
        <v>44445</v>
      </c>
      <c r="B14" s="67" t="s">
        <v>15</v>
      </c>
      <c r="C14" s="67" t="s">
        <v>16</v>
      </c>
      <c r="D14" s="67" t="s">
        <v>17</v>
      </c>
      <c r="E14" s="67" t="s">
        <v>18</v>
      </c>
      <c r="F14" s="67"/>
      <c r="G14" s="69"/>
    </row>
    <row r="15">
      <c r="A15" s="68">
        <v>44446</v>
      </c>
      <c r="B15" s="67" t="s">
        <v>19</v>
      </c>
      <c r="C15" s="67" t="s">
        <v>16</v>
      </c>
      <c r="D15" s="67" t="s">
        <v>20</v>
      </c>
      <c r="E15" s="67" t="s">
        <v>21</v>
      </c>
      <c r="F15" s="67"/>
      <c r="G15" s="69"/>
    </row>
    <row r="16">
      <c r="A16" s="68">
        <v>44453</v>
      </c>
      <c r="B16" s="67" t="s">
        <v>22</v>
      </c>
      <c r="C16" s="67" t="s">
        <v>16</v>
      </c>
      <c r="D16" s="67" t="s">
        <v>23</v>
      </c>
      <c r="E16" s="67" t="s">
        <v>21</v>
      </c>
      <c r="F16" s="67"/>
      <c r="G16" s="69"/>
    </row>
    <row r="17">
      <c r="A17" s="68">
        <v>44464</v>
      </c>
      <c r="B17" s="67" t="s">
        <v>28</v>
      </c>
      <c r="C17" s="67" t="s">
        <v>29</v>
      </c>
      <c r="D17" s="67" t="s">
        <v>30</v>
      </c>
      <c r="E17" s="67" t="s">
        <v>31</v>
      </c>
      <c r="F17" s="67"/>
      <c r="G17" s="69"/>
    </row>
    <row r="18">
      <c r="A18" s="68">
        <v>44465</v>
      </c>
      <c r="B18" s="67" t="s">
        <v>28</v>
      </c>
      <c r="C18" s="67" t="s">
        <v>29</v>
      </c>
      <c r="D18" s="67" t="s">
        <v>30</v>
      </c>
      <c r="E18" s="67" t="s">
        <v>31</v>
      </c>
      <c r="F18" s="67"/>
      <c r="G18" s="69"/>
    </row>
    <row r="19">
      <c r="A19" s="68">
        <v>44473</v>
      </c>
      <c r="B19" s="67" t="s">
        <v>15</v>
      </c>
      <c r="C19" s="67" t="s">
        <v>16</v>
      </c>
      <c r="D19" s="67" t="s">
        <v>17</v>
      </c>
      <c r="E19" s="67" t="s">
        <v>18</v>
      </c>
      <c r="F19" s="67"/>
      <c r="G19" s="69"/>
    </row>
    <row r="20">
      <c r="A20" s="68">
        <v>44474</v>
      </c>
      <c r="B20" s="67" t="s">
        <v>19</v>
      </c>
      <c r="C20" s="67" t="s">
        <v>16</v>
      </c>
      <c r="D20" s="67" t="s">
        <v>20</v>
      </c>
      <c r="E20" s="67" t="s">
        <v>21</v>
      </c>
      <c r="F20" s="67"/>
      <c r="G20" s="69"/>
    </row>
    <row r="21">
      <c r="A21" s="71">
        <v>44481</v>
      </c>
      <c r="B21" s="70" t="s">
        <v>22</v>
      </c>
      <c r="C21" s="70" t="s">
        <v>16</v>
      </c>
      <c r="D21" s="70" t="s">
        <v>23</v>
      </c>
      <c r="E21" s="70" t="s">
        <v>21</v>
      </c>
      <c r="F21" s="70"/>
      <c r="G21" s="62"/>
    </row>
    <row r="22">
      <c r="A22" s="71">
        <v>44485</v>
      </c>
      <c r="B22" s="70" t="s">
        <v>32</v>
      </c>
      <c r="C22" s="70" t="s">
        <v>33</v>
      </c>
      <c r="D22" s="70" t="s">
        <v>34</v>
      </c>
      <c r="E22" s="70" t="s">
        <v>31</v>
      </c>
      <c r="F22" s="70"/>
      <c r="G22" s="62"/>
    </row>
    <row r="23">
      <c r="A23" s="71">
        <v>44486</v>
      </c>
      <c r="B23" s="70" t="s">
        <v>32</v>
      </c>
      <c r="C23" s="70" t="s">
        <v>33</v>
      </c>
      <c r="D23" s="70" t="s">
        <v>34</v>
      </c>
      <c r="E23" s="70" t="s">
        <v>31</v>
      </c>
      <c r="F23" s="85"/>
      <c r="G23" s="89"/>
    </row>
    <row r="24">
      <c r="A24" s="71">
        <v>44492</v>
      </c>
      <c r="B24" s="70" t="s">
        <v>35</v>
      </c>
      <c r="C24" s="70" t="s">
        <v>36</v>
      </c>
      <c r="D24" s="70" t="s">
        <v>37</v>
      </c>
      <c r="E24" s="70" t="s">
        <v>31</v>
      </c>
      <c r="F24" s="85"/>
      <c r="G24" s="62"/>
    </row>
    <row r="25">
      <c r="A25" s="82">
        <v>44493</v>
      </c>
      <c r="B25" s="81" t="s">
        <v>38</v>
      </c>
      <c r="C25" s="81" t="s">
        <v>39</v>
      </c>
      <c r="D25" s="81" t="s">
        <v>40</v>
      </c>
      <c r="E25" s="81" t="s">
        <v>18</v>
      </c>
      <c r="F25" s="74"/>
      <c r="G25" s="62"/>
    </row>
    <row r="26">
      <c r="A26" s="87">
        <v>44493</v>
      </c>
      <c r="B26" s="85" t="s">
        <v>35</v>
      </c>
      <c r="C26" s="85" t="s">
        <v>41</v>
      </c>
      <c r="D26" s="85" t="s">
        <v>37</v>
      </c>
      <c r="E26" s="85" t="s">
        <v>31</v>
      </c>
      <c r="F26" s="85"/>
      <c r="G26" s="89"/>
    </row>
    <row r="27">
      <c r="A27" s="73">
        <v>44501</v>
      </c>
      <c r="B27" s="72" t="s">
        <v>15</v>
      </c>
      <c r="C27" s="72" t="s">
        <v>16</v>
      </c>
      <c r="D27" s="72" t="s">
        <v>17</v>
      </c>
      <c r="E27" s="72" t="s">
        <v>18</v>
      </c>
      <c r="F27" s="94"/>
      <c r="G27" s="62"/>
    </row>
    <row r="28">
      <c r="A28" s="73">
        <v>44502</v>
      </c>
      <c r="B28" s="90" t="s">
        <v>19</v>
      </c>
      <c r="C28" s="90" t="s">
        <v>16</v>
      </c>
      <c r="D28" s="75" t="s">
        <v>20</v>
      </c>
      <c r="E28" s="90" t="s">
        <v>21</v>
      </c>
      <c r="F28" s="47"/>
      <c r="G28" s="62"/>
    </row>
    <row r="29">
      <c r="A29" s="82">
        <v>44509</v>
      </c>
      <c r="B29" s="72" t="s">
        <v>22</v>
      </c>
      <c r="C29" s="72" t="s">
        <v>16</v>
      </c>
      <c r="D29" s="72" t="s">
        <v>23</v>
      </c>
      <c r="E29" s="72" t="s">
        <v>21</v>
      </c>
      <c r="F29" s="85"/>
      <c r="G29" s="62"/>
    </row>
    <row r="30">
      <c r="A30" s="73">
        <v>44525</v>
      </c>
      <c r="B30" s="72" t="s">
        <v>42</v>
      </c>
      <c r="C30" s="72"/>
      <c r="D30" s="72"/>
      <c r="E30" s="72"/>
      <c r="F30" s="47" t="s">
        <v>27</v>
      </c>
      <c r="G30" s="62"/>
    </row>
    <row r="31">
      <c r="A31" s="73">
        <v>44528</v>
      </c>
      <c r="B31" s="72" t="s">
        <v>43</v>
      </c>
      <c r="C31" s="72"/>
      <c r="D31" s="72"/>
      <c r="E31" s="72"/>
      <c r="F31" s="85" t="s">
        <v>27</v>
      </c>
      <c r="G31" s="89"/>
    </row>
    <row r="32">
      <c r="A32" s="87">
        <v>44536</v>
      </c>
      <c r="B32" s="85" t="s">
        <v>15</v>
      </c>
      <c r="C32" s="85" t="s">
        <v>16</v>
      </c>
      <c r="D32" s="85" t="s">
        <v>17</v>
      </c>
      <c r="E32" s="85" t="s">
        <v>18</v>
      </c>
      <c r="F32" s="90"/>
      <c r="G32" s="62"/>
    </row>
    <row r="33">
      <c r="A33" s="73">
        <v>44537</v>
      </c>
      <c r="B33" s="72" t="s">
        <v>19</v>
      </c>
      <c r="C33" s="72" t="s">
        <v>16</v>
      </c>
      <c r="D33" s="72" t="s">
        <v>20</v>
      </c>
      <c r="E33" s="72" t="s">
        <v>21</v>
      </c>
      <c r="F33" s="47"/>
      <c r="G33" s="62"/>
    </row>
    <row r="34">
      <c r="A34" s="73">
        <v>44544</v>
      </c>
      <c r="B34" s="72" t="s">
        <v>22</v>
      </c>
      <c r="C34" s="72" t="s">
        <v>16</v>
      </c>
      <c r="D34" s="72" t="s">
        <v>23</v>
      </c>
      <c r="E34" s="72" t="s">
        <v>21</v>
      </c>
      <c r="F34" s="47"/>
      <c r="G34" s="62"/>
    </row>
    <row r="35">
      <c r="A35" s="73">
        <v>44554</v>
      </c>
      <c r="B35" s="72" t="s">
        <v>44</v>
      </c>
      <c r="C35" s="72"/>
      <c r="D35" s="72"/>
      <c r="E35" s="72"/>
      <c r="F35" s="81" t="s">
        <v>27</v>
      </c>
      <c r="G35" s="83"/>
    </row>
    <row r="36">
      <c r="A36" s="73">
        <v>44555</v>
      </c>
      <c r="B36" s="72" t="s">
        <v>45</v>
      </c>
      <c r="C36" s="72"/>
      <c r="D36" s="72"/>
      <c r="E36" s="72"/>
      <c r="F36" s="47" t="s">
        <v>27</v>
      </c>
      <c r="G36" s="62"/>
    </row>
    <row r="37">
      <c r="A37" s="73">
        <v>44564</v>
      </c>
      <c r="B37" s="72" t="s">
        <v>15</v>
      </c>
      <c r="C37" s="72" t="s">
        <v>16</v>
      </c>
      <c r="D37" s="72" t="s">
        <v>17</v>
      </c>
      <c r="E37" s="72" t="s">
        <v>18</v>
      </c>
      <c r="F37" s="47"/>
      <c r="G37" s="62"/>
    </row>
    <row r="38">
      <c r="A38" s="73">
        <v>44565</v>
      </c>
      <c r="B38" s="94" t="s">
        <v>19</v>
      </c>
      <c r="C38" s="94" t="s">
        <v>16</v>
      </c>
      <c r="D38" s="72" t="s">
        <v>20</v>
      </c>
      <c r="E38" s="94" t="s">
        <v>21</v>
      </c>
      <c r="F38" s="47"/>
      <c r="G38" s="62"/>
    </row>
    <row r="39">
      <c r="A39" s="77">
        <v>44572</v>
      </c>
      <c r="B39" s="75" t="s">
        <v>22</v>
      </c>
      <c r="C39" s="75" t="s">
        <v>16</v>
      </c>
      <c r="D39" s="75" t="s">
        <v>23</v>
      </c>
      <c r="E39" s="75" t="s">
        <v>21</v>
      </c>
      <c r="F39" s="47"/>
      <c r="G39" s="99"/>
    </row>
    <row r="40">
      <c r="A40" s="73">
        <v>44580</v>
      </c>
      <c r="B40" s="95" t="s">
        <v>46</v>
      </c>
      <c r="C40" s="95"/>
      <c r="D40" s="72"/>
      <c r="E40" s="95" t="s">
        <v>18</v>
      </c>
      <c r="F40" s="81" t="s">
        <v>47</v>
      </c>
      <c r="G40" s="83"/>
    </row>
    <row r="41">
      <c r="A41" s="73">
        <v>44581</v>
      </c>
      <c r="B41" s="72" t="s">
        <v>48</v>
      </c>
      <c r="C41" s="72"/>
      <c r="D41" s="72"/>
      <c r="E41" s="72" t="s">
        <v>18</v>
      </c>
      <c r="F41" s="85" t="s">
        <v>49</v>
      </c>
      <c r="G41" s="101"/>
    </row>
    <row r="42">
      <c r="A42" s="87">
        <v>44581</v>
      </c>
      <c r="B42" s="85" t="s">
        <v>48</v>
      </c>
      <c r="C42" s="85" t="s">
        <v>16</v>
      </c>
      <c r="D42" s="85" t="s">
        <v>50</v>
      </c>
      <c r="E42" s="85" t="s">
        <v>18</v>
      </c>
      <c r="F42" s="85" t="s">
        <v>49</v>
      </c>
      <c r="G42" s="62"/>
    </row>
    <row r="43">
      <c r="A43" s="79">
        <v>44582</v>
      </c>
      <c r="B43" s="78" t="s">
        <v>51</v>
      </c>
      <c r="C43" s="78"/>
      <c r="D43" s="78"/>
      <c r="E43" s="78" t="s">
        <v>18</v>
      </c>
      <c r="F43" s="78" t="s">
        <v>52</v>
      </c>
      <c r="G43" s="80"/>
      <c r="H43" s="76"/>
    </row>
    <row r="44">
      <c r="A44" s="79">
        <v>44583</v>
      </c>
      <c r="B44" s="78" t="s">
        <v>53</v>
      </c>
      <c r="C44" s="78"/>
      <c r="D44" s="78"/>
      <c r="E44" s="78" t="s">
        <v>18</v>
      </c>
      <c r="F44" s="85" t="s">
        <v>54</v>
      </c>
      <c r="G44" s="89"/>
      <c r="H44" s="76"/>
    </row>
    <row r="45">
      <c r="A45" s="87">
        <v>44583</v>
      </c>
      <c r="B45" s="85" t="s">
        <v>55</v>
      </c>
      <c r="C45" s="85" t="s">
        <v>56</v>
      </c>
      <c r="D45" s="85" t="s">
        <v>57</v>
      </c>
      <c r="E45" s="85"/>
      <c r="F45" s="85"/>
      <c r="G45" s="89"/>
      <c r="H45" s="76"/>
    </row>
    <row r="46">
      <c r="A46" s="79">
        <v>44584</v>
      </c>
      <c r="B46" s="78" t="s">
        <v>58</v>
      </c>
      <c r="C46" s="78"/>
      <c r="D46" s="78"/>
      <c r="E46" s="78" t="s">
        <v>18</v>
      </c>
      <c r="F46" s="90" t="s">
        <v>59</v>
      </c>
      <c r="G46" s="93"/>
      <c r="H46" s="76"/>
    </row>
    <row r="47">
      <c r="A47" s="92">
        <v>44585</v>
      </c>
      <c r="B47" s="90" t="s">
        <v>60</v>
      </c>
      <c r="C47" s="90"/>
      <c r="D47" s="90"/>
      <c r="E47" s="90" t="s">
        <v>18</v>
      </c>
      <c r="F47" s="90" t="s">
        <v>61</v>
      </c>
      <c r="G47" s="80"/>
      <c r="H47" s="76"/>
    </row>
    <row r="48">
      <c r="A48" s="87">
        <v>44586</v>
      </c>
      <c r="B48" s="81" t="s">
        <v>62</v>
      </c>
      <c r="C48" s="81"/>
      <c r="D48" s="81"/>
      <c r="E48" s="81" t="s">
        <v>18</v>
      </c>
      <c r="F48" s="81" t="s">
        <v>63</v>
      </c>
      <c r="G48" s="83"/>
    </row>
    <row r="49">
      <c r="A49" s="87">
        <v>44587</v>
      </c>
      <c r="B49" s="85" t="s">
        <v>64</v>
      </c>
      <c r="C49" s="85"/>
      <c r="D49" s="81"/>
      <c r="E49" s="85" t="s">
        <v>18</v>
      </c>
      <c r="F49" s="47" t="s">
        <v>65</v>
      </c>
      <c r="G49" s="62"/>
    </row>
    <row r="50">
      <c r="A50" s="87">
        <v>44588</v>
      </c>
      <c r="B50" s="85" t="s">
        <v>66</v>
      </c>
      <c r="C50" s="85"/>
      <c r="D50" s="85"/>
      <c r="E50" s="85" t="s">
        <v>18</v>
      </c>
      <c r="F50" s="90" t="s">
        <v>67</v>
      </c>
      <c r="G50" s="93"/>
    </row>
    <row r="51">
      <c r="A51" s="87">
        <v>44593</v>
      </c>
      <c r="B51" s="85" t="s">
        <v>19</v>
      </c>
      <c r="C51" s="85" t="s">
        <v>16</v>
      </c>
      <c r="D51" s="85" t="s">
        <v>20</v>
      </c>
      <c r="E51" s="85" t="s">
        <v>21</v>
      </c>
      <c r="F51" s="85"/>
      <c r="G51" s="89"/>
    </row>
    <row r="52">
      <c r="A52" s="87">
        <v>44598</v>
      </c>
      <c r="B52" s="85" t="s">
        <v>68</v>
      </c>
      <c r="C52" s="85"/>
      <c r="D52" s="85"/>
      <c r="E52" s="85"/>
      <c r="F52" s="47" t="s">
        <v>27</v>
      </c>
      <c r="G52" s="62"/>
    </row>
    <row r="53">
      <c r="A53" s="87">
        <v>44599</v>
      </c>
      <c r="B53" s="85" t="s">
        <v>15</v>
      </c>
      <c r="C53" s="85" t="s">
        <v>16</v>
      </c>
      <c r="D53" s="85" t="s">
        <v>17</v>
      </c>
      <c r="E53" s="85" t="s">
        <v>18</v>
      </c>
      <c r="F53" s="47"/>
      <c r="G53" s="62"/>
    </row>
    <row r="54">
      <c r="A54" s="87">
        <v>44600</v>
      </c>
      <c r="B54" s="85" t="s">
        <v>22</v>
      </c>
      <c r="C54" s="85" t="s">
        <v>16</v>
      </c>
      <c r="D54" s="85" t="s">
        <v>23</v>
      </c>
      <c r="E54" s="85" t="s">
        <v>21</v>
      </c>
      <c r="F54" s="47"/>
      <c r="G54" s="62"/>
    </row>
    <row r="55">
      <c r="A55" s="87">
        <v>44621</v>
      </c>
      <c r="B55" s="85" t="s">
        <v>19</v>
      </c>
      <c r="C55" s="85" t="s">
        <v>16</v>
      </c>
      <c r="D55" s="85" t="s">
        <v>20</v>
      </c>
      <c r="E55" s="85" t="s">
        <v>21</v>
      </c>
      <c r="F55" s="47"/>
      <c r="G55" s="62"/>
    </row>
    <row r="56">
      <c r="A56" s="87">
        <v>44622</v>
      </c>
      <c r="B56" s="85" t="s">
        <v>69</v>
      </c>
      <c r="C56" s="85"/>
      <c r="D56" s="85"/>
      <c r="E56" s="85"/>
      <c r="F56" s="47" t="s">
        <v>27</v>
      </c>
      <c r="G56" s="62"/>
    </row>
    <row r="57">
      <c r="A57" s="87">
        <v>44624</v>
      </c>
      <c r="B57" s="85" t="s">
        <v>70</v>
      </c>
      <c r="C57" s="85" t="s">
        <v>71</v>
      </c>
      <c r="D57" s="85" t="s">
        <v>72</v>
      </c>
      <c r="E57" s="85" t="s">
        <v>73</v>
      </c>
      <c r="F57" s="47" t="s">
        <v>74</v>
      </c>
      <c r="G57" s="62"/>
    </row>
    <row r="58">
      <c r="A58" s="92">
        <v>44627</v>
      </c>
      <c r="B58" s="90" t="s">
        <v>15</v>
      </c>
      <c r="C58" s="90" t="s">
        <v>16</v>
      </c>
      <c r="D58" s="90" t="s">
        <v>17</v>
      </c>
      <c r="E58" s="90" t="s">
        <v>18</v>
      </c>
      <c r="F58" s="90"/>
      <c r="G58" s="62"/>
    </row>
    <row r="59">
      <c r="A59" s="92">
        <v>44628</v>
      </c>
      <c r="B59" s="90" t="s">
        <v>22</v>
      </c>
      <c r="C59" s="90" t="s">
        <v>16</v>
      </c>
      <c r="D59" s="90" t="s">
        <v>23</v>
      </c>
      <c r="E59" s="90" t="s">
        <v>21</v>
      </c>
      <c r="F59" s="90"/>
      <c r="G59" s="62"/>
    </row>
    <row r="60">
      <c r="A60" s="92">
        <v>44631</v>
      </c>
      <c r="B60" s="90" t="s">
        <v>70</v>
      </c>
      <c r="C60" s="90" t="s">
        <v>71</v>
      </c>
      <c r="D60" s="90" t="s">
        <v>72</v>
      </c>
      <c r="E60" s="90" t="s">
        <v>73</v>
      </c>
      <c r="F60" s="90" t="s">
        <v>74</v>
      </c>
      <c r="G60" s="62"/>
    </row>
    <row r="61">
      <c r="A61" s="92">
        <v>44638</v>
      </c>
      <c r="B61" s="90" t="s">
        <v>70</v>
      </c>
      <c r="C61" s="90" t="s">
        <v>71</v>
      </c>
      <c r="D61" s="90" t="s">
        <v>72</v>
      </c>
      <c r="E61" s="90" t="s">
        <v>73</v>
      </c>
      <c r="F61" s="90" t="s">
        <v>74</v>
      </c>
      <c r="G61" s="62"/>
    </row>
    <row r="62">
      <c r="A62" s="92">
        <v>44645</v>
      </c>
      <c r="B62" s="90" t="s">
        <v>70</v>
      </c>
      <c r="C62" s="90" t="s">
        <v>71</v>
      </c>
      <c r="D62" s="90" t="s">
        <v>72</v>
      </c>
      <c r="E62" s="90" t="s">
        <v>73</v>
      </c>
      <c r="F62" s="90" t="s">
        <v>74</v>
      </c>
      <c r="G62" s="62"/>
    </row>
    <row r="63">
      <c r="A63" s="92">
        <v>44646</v>
      </c>
      <c r="B63" s="90" t="s">
        <v>55</v>
      </c>
      <c r="C63" s="90" t="s">
        <v>56</v>
      </c>
      <c r="D63" s="90" t="s">
        <v>57</v>
      </c>
      <c r="E63" s="90"/>
      <c r="F63" s="90"/>
      <c r="G63" s="62"/>
    </row>
    <row r="64">
      <c r="A64" s="92">
        <v>44646</v>
      </c>
      <c r="B64" s="90" t="s">
        <v>75</v>
      </c>
      <c r="C64" s="90" t="s">
        <v>76</v>
      </c>
      <c r="D64" s="90" t="s">
        <v>77</v>
      </c>
      <c r="E64" s="90"/>
      <c r="F64" s="90"/>
      <c r="G64" s="93"/>
    </row>
    <row r="65">
      <c r="A65" s="53">
        <v>44646</v>
      </c>
      <c r="B65" s="47" t="s">
        <v>78</v>
      </c>
      <c r="C65" s="90" t="s">
        <v>79</v>
      </c>
      <c r="D65" s="90" t="s">
        <v>72</v>
      </c>
      <c r="E65" s="47"/>
      <c r="F65" s="47"/>
      <c r="G65" s="62"/>
    </row>
    <row r="66">
      <c r="A66" s="92">
        <v>44652</v>
      </c>
      <c r="B66" s="90" t="s">
        <v>70</v>
      </c>
      <c r="C66" s="90" t="s">
        <v>71</v>
      </c>
      <c r="D66" s="90" t="s">
        <v>72</v>
      </c>
      <c r="E66" s="90" t="s">
        <v>73</v>
      </c>
      <c r="F66" s="90" t="s">
        <v>74</v>
      </c>
      <c r="G66" s="62"/>
    </row>
    <row r="67">
      <c r="A67" s="92">
        <v>44655</v>
      </c>
      <c r="B67" s="90" t="s">
        <v>15</v>
      </c>
      <c r="C67" s="90" t="s">
        <v>16</v>
      </c>
      <c r="D67" s="90" t="s">
        <v>17</v>
      </c>
      <c r="E67" s="90" t="s">
        <v>18</v>
      </c>
      <c r="F67" s="94"/>
      <c r="G67" s="99"/>
    </row>
    <row r="68">
      <c r="A68" s="92">
        <v>44656</v>
      </c>
      <c r="B68" s="90" t="s">
        <v>19</v>
      </c>
      <c r="C68" s="90" t="s">
        <v>16</v>
      </c>
      <c r="D68" s="90" t="s">
        <v>20</v>
      </c>
      <c r="E68" s="90" t="s">
        <v>21</v>
      </c>
      <c r="F68" s="90"/>
      <c r="G68" s="62"/>
    </row>
    <row r="69">
      <c r="A69" s="92">
        <v>44659</v>
      </c>
      <c r="B69" s="90" t="s">
        <v>70</v>
      </c>
      <c r="C69" s="90" t="s">
        <v>71</v>
      </c>
      <c r="D69" s="90" t="s">
        <v>72</v>
      </c>
      <c r="E69" s="90" t="s">
        <v>73</v>
      </c>
      <c r="F69" s="98" t="s">
        <v>74</v>
      </c>
      <c r="G69" s="100"/>
    </row>
    <row r="70">
      <c r="A70" s="96">
        <v>44663</v>
      </c>
      <c r="B70" s="94" t="s">
        <v>80</v>
      </c>
      <c r="C70" s="94" t="s">
        <v>16</v>
      </c>
      <c r="D70" s="94" t="s">
        <v>23</v>
      </c>
      <c r="E70" s="94" t="s">
        <v>21</v>
      </c>
      <c r="F70" s="94"/>
      <c r="G70" s="62"/>
    </row>
    <row r="71">
      <c r="A71" s="92">
        <v>44663</v>
      </c>
      <c r="B71" s="90" t="s">
        <v>22</v>
      </c>
      <c r="C71" s="90" t="s">
        <v>16</v>
      </c>
      <c r="D71" s="90" t="s">
        <v>23</v>
      </c>
      <c r="E71" s="90" t="s">
        <v>21</v>
      </c>
      <c r="F71" s="90"/>
      <c r="G71" s="62"/>
    </row>
    <row r="72">
      <c r="A72" s="97">
        <v>44666</v>
      </c>
      <c r="B72" s="98" t="s">
        <v>81</v>
      </c>
      <c r="C72" s="98"/>
      <c r="D72" s="98"/>
      <c r="E72" s="98"/>
      <c r="F72" s="98" t="s">
        <v>27</v>
      </c>
      <c r="G72" s="62"/>
    </row>
    <row r="73">
      <c r="A73" s="92">
        <v>44668</v>
      </c>
      <c r="B73" s="90" t="s">
        <v>82</v>
      </c>
      <c r="C73" s="90"/>
      <c r="D73" s="90"/>
      <c r="E73" s="90"/>
      <c r="F73" s="90" t="s">
        <v>27</v>
      </c>
      <c r="G73" s="93"/>
    </row>
    <row r="74">
      <c r="A74" s="92">
        <v>44683</v>
      </c>
      <c r="B74" s="90" t="s">
        <v>15</v>
      </c>
      <c r="C74" s="90" t="s">
        <v>16</v>
      </c>
      <c r="D74" s="90" t="s">
        <v>17</v>
      </c>
      <c r="E74" s="90" t="s">
        <v>18</v>
      </c>
      <c r="F74" s="90"/>
      <c r="G74" s="62"/>
    </row>
    <row r="75">
      <c r="A75" s="92">
        <v>44684</v>
      </c>
      <c r="B75" s="90" t="s">
        <v>19</v>
      </c>
      <c r="C75" s="90" t="s">
        <v>16</v>
      </c>
      <c r="D75" s="90" t="s">
        <v>20</v>
      </c>
      <c r="E75" s="90" t="s">
        <v>21</v>
      </c>
      <c r="F75" s="90"/>
      <c r="G75" s="62"/>
    </row>
    <row r="76">
      <c r="A76" s="92">
        <v>44689</v>
      </c>
      <c r="B76" s="90" t="s">
        <v>83</v>
      </c>
      <c r="C76" s="90"/>
      <c r="D76" s="90"/>
      <c r="E76" s="90"/>
      <c r="F76" s="94" t="s">
        <v>27</v>
      </c>
      <c r="G76" s="99"/>
    </row>
    <row r="77">
      <c r="A77" s="92">
        <v>44691</v>
      </c>
      <c r="B77" s="90" t="s">
        <v>22</v>
      </c>
      <c r="C77" s="90" t="s">
        <v>16</v>
      </c>
      <c r="D77" s="90" t="s">
        <v>23</v>
      </c>
      <c r="E77" s="90" t="s">
        <v>21</v>
      </c>
      <c r="F77" s="90"/>
      <c r="G77" s="62"/>
    </row>
    <row r="78">
      <c r="A78" s="92">
        <v>44691</v>
      </c>
      <c r="B78" s="90" t="s">
        <v>84</v>
      </c>
      <c r="C78" s="90" t="s">
        <v>16</v>
      </c>
      <c r="D78" s="90" t="s">
        <v>23</v>
      </c>
      <c r="E78" s="90" t="s">
        <v>21</v>
      </c>
      <c r="F78" s="98"/>
      <c r="G78" s="100"/>
    </row>
    <row r="79">
      <c r="A79" s="92">
        <v>44711</v>
      </c>
      <c r="B79" s="90" t="s">
        <v>85</v>
      </c>
      <c r="C79" s="90"/>
      <c r="D79" s="90"/>
      <c r="E79" s="90"/>
      <c r="F79" s="90" t="s">
        <v>27</v>
      </c>
      <c r="G79" s="62"/>
    </row>
    <row r="80">
      <c r="A80" s="92">
        <v>44711</v>
      </c>
      <c r="B80" s="90" t="s">
        <v>86</v>
      </c>
      <c r="C80" s="90" t="s">
        <v>87</v>
      </c>
      <c r="D80" s="90" t="s">
        <v>88</v>
      </c>
      <c r="E80" s="90" t="s">
        <v>31</v>
      </c>
      <c r="F80" s="90"/>
      <c r="G80" s="62"/>
    </row>
    <row r="81">
      <c r="A81" s="92">
        <v>44718</v>
      </c>
      <c r="B81" s="90" t="s">
        <v>15</v>
      </c>
      <c r="C81" s="90" t="s">
        <v>16</v>
      </c>
      <c r="D81" s="90" t="s">
        <v>17</v>
      </c>
      <c r="E81" s="90" t="s">
        <v>18</v>
      </c>
      <c r="F81" s="90"/>
      <c r="G81" s="62"/>
    </row>
    <row r="82">
      <c r="A82" s="92">
        <v>44719</v>
      </c>
      <c r="B82" s="90" t="s">
        <v>19</v>
      </c>
      <c r="C82" s="90" t="s">
        <v>16</v>
      </c>
      <c r="D82" s="90" t="s">
        <v>20</v>
      </c>
      <c r="E82" s="90" t="s">
        <v>21</v>
      </c>
      <c r="F82" s="90"/>
      <c r="G82" s="62"/>
    </row>
    <row r="83">
      <c r="A83" s="92">
        <v>44726</v>
      </c>
      <c r="B83" s="90" t="s">
        <v>22</v>
      </c>
      <c r="C83" s="90" t="s">
        <v>16</v>
      </c>
      <c r="D83" s="90" t="s">
        <v>23</v>
      </c>
      <c r="E83" s="90" t="s">
        <v>21</v>
      </c>
      <c r="F83" s="90"/>
      <c r="G83" s="62"/>
    </row>
    <row r="84">
      <c r="A84" s="92">
        <v>44726</v>
      </c>
      <c r="B84" s="90" t="s">
        <v>89</v>
      </c>
      <c r="C84" s="90" t="s">
        <v>16</v>
      </c>
      <c r="D84" s="90" t="s">
        <v>23</v>
      </c>
      <c r="E84" s="90" t="s">
        <v>21</v>
      </c>
      <c r="F84" s="90"/>
      <c r="G84" s="62"/>
    </row>
    <row r="85">
      <c r="A85" s="92">
        <v>44746</v>
      </c>
      <c r="B85" s="90" t="s">
        <v>15</v>
      </c>
      <c r="C85" s="90" t="s">
        <v>16</v>
      </c>
      <c r="D85" s="90" t="s">
        <v>17</v>
      </c>
      <c r="E85" s="90" t="s">
        <v>18</v>
      </c>
      <c r="F85" s="90"/>
      <c r="G85" s="62"/>
    </row>
    <row r="86">
      <c r="A86" s="92">
        <v>44747</v>
      </c>
      <c r="B86" s="90" t="s">
        <v>19</v>
      </c>
      <c r="C86" s="90" t="s">
        <v>16</v>
      </c>
      <c r="D86" s="90" t="s">
        <v>20</v>
      </c>
      <c r="E86" s="90" t="s">
        <v>21</v>
      </c>
      <c r="F86" s="90"/>
      <c r="G86" s="62"/>
    </row>
    <row r="87">
      <c r="A87" s="92">
        <v>44754</v>
      </c>
      <c r="B87" s="90" t="s">
        <v>24</v>
      </c>
      <c r="C87" s="90" t="s">
        <v>16</v>
      </c>
      <c r="D87" s="90" t="s">
        <v>23</v>
      </c>
      <c r="E87" s="90" t="s">
        <v>21</v>
      </c>
      <c r="F87" s="47"/>
      <c r="G87" s="62"/>
    </row>
    <row r="88">
      <c r="A88" s="92">
        <v>44754</v>
      </c>
      <c r="B88" s="90" t="s">
        <v>22</v>
      </c>
      <c r="C88" s="90" t="s">
        <v>16</v>
      </c>
      <c r="D88" s="90" t="s">
        <v>23</v>
      </c>
      <c r="E88" s="90" t="s">
        <v>21</v>
      </c>
      <c r="F88" s="47"/>
      <c r="G88" s="62"/>
    </row>
    <row r="89">
      <c r="A89" s="92">
        <v>44774</v>
      </c>
      <c r="B89" s="90" t="s">
        <v>15</v>
      </c>
      <c r="C89" s="90" t="s">
        <v>16</v>
      </c>
      <c r="D89" s="90" t="s">
        <v>17</v>
      </c>
      <c r="E89" s="90" t="s">
        <v>18</v>
      </c>
      <c r="F89" s="47"/>
      <c r="G89" s="62"/>
    </row>
    <row r="90">
      <c r="A90" s="92">
        <v>44775</v>
      </c>
      <c r="B90" s="90" t="s">
        <v>19</v>
      </c>
      <c r="C90" s="90" t="s">
        <v>16</v>
      </c>
      <c r="D90" s="90" t="s">
        <v>20</v>
      </c>
      <c r="E90" s="90" t="s">
        <v>21</v>
      </c>
      <c r="F90" s="47"/>
      <c r="G90" s="62"/>
    </row>
    <row r="91">
      <c r="A91" s="92">
        <v>44782</v>
      </c>
      <c r="B91" s="90" t="s">
        <v>25</v>
      </c>
      <c r="C91" s="90" t="s">
        <v>16</v>
      </c>
      <c r="D91" s="90" t="s">
        <v>23</v>
      </c>
      <c r="E91" s="90" t="s">
        <v>21</v>
      </c>
      <c r="F91" s="47"/>
      <c r="G91" s="62"/>
    </row>
    <row r="92">
      <c r="A92" s="92">
        <v>44782</v>
      </c>
      <c r="B92" s="90" t="s">
        <v>22</v>
      </c>
      <c r="C92" s="90" t="s">
        <v>16</v>
      </c>
      <c r="D92" s="90" t="s">
        <v>23</v>
      </c>
      <c r="E92" s="90" t="s">
        <v>21</v>
      </c>
      <c r="F92" s="47"/>
      <c r="G92" s="62"/>
    </row>
    <row r="93">
      <c r="A93" s="92"/>
      <c r="B93" s="90"/>
      <c r="C93" s="90"/>
      <c r="D93" s="90"/>
      <c r="E93" s="90"/>
      <c r="F93" s="47"/>
      <c r="G93" s="62"/>
    </row>
    <row r="94">
      <c r="A94" s="92"/>
      <c r="B94" s="90"/>
      <c r="C94" s="90"/>
      <c r="D94" s="90"/>
      <c r="E94" s="90"/>
      <c r="F94" s="47"/>
      <c r="G94" s="62"/>
    </row>
    <row r="95">
      <c r="A95" s="92"/>
      <c r="B95" s="90"/>
      <c r="C95" s="90"/>
      <c r="D95" s="90"/>
      <c r="E95" s="90"/>
      <c r="F95" s="47"/>
      <c r="G95" s="62"/>
    </row>
    <row r="96">
      <c r="A96" s="96"/>
      <c r="B96" s="94"/>
      <c r="C96" s="94"/>
      <c r="D96" s="94"/>
      <c r="E96" s="94"/>
      <c r="F96" s="94"/>
      <c r="G96" s="62"/>
    </row>
    <row r="97">
      <c r="A97" s="96"/>
      <c r="B97" s="94"/>
      <c r="C97" s="94"/>
      <c r="D97" s="94"/>
      <c r="E97" s="94"/>
      <c r="F97" s="94"/>
      <c r="G97" s="62"/>
    </row>
    <row r="98">
      <c r="A98" s="53"/>
      <c r="B98" s="47"/>
      <c r="C98" s="47"/>
      <c r="D98" s="47"/>
      <c r="E98" s="47"/>
      <c r="F98" s="47"/>
      <c r="G98" s="62"/>
    </row>
    <row r="99">
      <c r="A99" s="53"/>
      <c r="B99" s="47"/>
      <c r="C99" s="47"/>
      <c r="D99" s="47"/>
      <c r="E99" s="47"/>
      <c r="F99" s="47"/>
      <c r="G99" s="62"/>
    </row>
    <row r="100">
      <c r="A100" s="53"/>
      <c r="B100" s="47"/>
      <c r="C100" s="47"/>
      <c r="D100" s="47"/>
      <c r="E100" s="47"/>
      <c r="F100" s="47"/>
      <c r="G100" s="62"/>
    </row>
    <row r="101">
      <c r="A101" s="53"/>
      <c r="B101" s="47"/>
      <c r="C101" s="47"/>
      <c r="D101" s="47"/>
      <c r="E101" s="47"/>
      <c r="F101" s="47"/>
      <c r="G101" s="62"/>
    </row>
    <row r="102">
      <c r="A102" s="53"/>
      <c r="B102" s="47"/>
      <c r="C102" s="47"/>
      <c r="D102" s="47"/>
      <c r="E102" s="47"/>
      <c r="F102" s="47"/>
      <c r="G102" s="62"/>
    </row>
    <row r="103">
      <c r="A103" s="53"/>
      <c r="B103" s="47"/>
      <c r="C103" s="47"/>
      <c r="D103" s="47"/>
      <c r="E103" s="47"/>
      <c r="F103" s="47"/>
      <c r="G103" s="62"/>
    </row>
    <row r="104">
      <c r="A104" s="53"/>
      <c r="B104" s="47"/>
      <c r="C104" s="47"/>
      <c r="D104" s="47"/>
      <c r="E104" s="47"/>
      <c r="F104" s="47"/>
      <c r="G104" s="62"/>
    </row>
    <row r="105">
      <c r="A105" s="53"/>
      <c r="B105" s="47"/>
      <c r="C105" s="47"/>
      <c r="D105" s="47"/>
      <c r="E105" s="47"/>
      <c r="F105" s="47"/>
      <c r="G105" s="62"/>
    </row>
    <row r="106">
      <c r="A106" s="53"/>
      <c r="B106" s="47"/>
      <c r="C106" s="47"/>
      <c r="D106" s="47"/>
      <c r="E106" s="47"/>
      <c r="F106" s="47"/>
      <c r="G106" s="62"/>
    </row>
    <row r="107">
      <c r="A107" s="53"/>
      <c r="B107" s="47"/>
      <c r="C107" s="47"/>
      <c r="D107" s="47"/>
      <c r="E107" s="47"/>
      <c r="F107" s="47"/>
      <c r="G107" s="62"/>
    </row>
    <row r="108">
      <c r="A108" s="53"/>
      <c r="B108" s="47"/>
      <c r="C108" s="47"/>
      <c r="D108" s="47"/>
      <c r="E108" s="47"/>
      <c r="F108" s="47"/>
      <c r="G108" s="62"/>
    </row>
    <row r="109">
      <c r="A109" s="53"/>
      <c r="B109" s="47"/>
      <c r="C109" s="47"/>
      <c r="D109" s="47"/>
      <c r="E109" s="47"/>
      <c r="F109" s="47"/>
      <c r="G109" s="62"/>
    </row>
    <row r="110">
      <c r="A110" s="53"/>
      <c r="B110" s="47"/>
      <c r="C110" s="47"/>
      <c r="D110" s="47"/>
      <c r="E110" s="47"/>
      <c r="F110" s="47"/>
      <c r="G110" s="62"/>
    </row>
    <row r="111">
      <c r="A111" s="53"/>
      <c r="B111" s="47"/>
      <c r="C111" s="47"/>
      <c r="D111" s="47"/>
      <c r="E111" s="47"/>
      <c r="F111" s="47"/>
      <c r="G111" s="62"/>
    </row>
    <row r="112">
      <c r="A112" s="53"/>
      <c r="B112" s="47"/>
      <c r="C112" s="47"/>
      <c r="D112" s="47"/>
      <c r="E112" s="47"/>
      <c r="F112" s="47"/>
      <c r="G112" s="62"/>
    </row>
    <row r="113">
      <c r="A113" s="53"/>
      <c r="B113" s="47"/>
      <c r="C113" s="47"/>
      <c r="D113" s="47"/>
      <c r="E113" s="47"/>
      <c r="F113" s="47"/>
      <c r="G113" s="62"/>
    </row>
    <row r="114">
      <c r="A114" s="53"/>
      <c r="B114" s="47"/>
      <c r="C114" s="47"/>
      <c r="D114" s="47"/>
      <c r="E114" s="47"/>
      <c r="F114" s="47"/>
      <c r="G114" s="62"/>
    </row>
    <row r="115">
      <c r="A115" s="53"/>
      <c r="B115" s="47"/>
      <c r="C115" s="47"/>
      <c r="D115" s="47"/>
      <c r="E115" s="47"/>
      <c r="F115" s="47"/>
      <c r="G115" s="62"/>
    </row>
    <row r="116">
      <c r="A116" s="53"/>
      <c r="B116" s="47"/>
      <c r="C116" s="47"/>
      <c r="D116" s="47"/>
      <c r="E116" s="47"/>
      <c r="F116" s="47"/>
      <c r="G116" s="62"/>
    </row>
    <row r="117">
      <c r="A117" s="53"/>
      <c r="B117" s="47"/>
      <c r="C117" s="47"/>
      <c r="D117" s="47"/>
      <c r="E117" s="47"/>
      <c r="F117" s="47"/>
      <c r="G117" s="62"/>
    </row>
    <row r="118">
      <c r="A118" s="53"/>
      <c r="B118" s="47"/>
      <c r="C118" s="47"/>
      <c r="D118" s="47"/>
      <c r="E118" s="47"/>
      <c r="F118" s="47"/>
      <c r="G118" s="62"/>
    </row>
    <row r="119">
      <c r="A119" s="53"/>
      <c r="B119" s="47"/>
      <c r="C119" s="47"/>
      <c r="D119" s="47"/>
      <c r="E119" s="47"/>
      <c r="F119" s="47"/>
      <c r="G119" s="62"/>
    </row>
    <row r="120">
      <c r="A120" s="53"/>
      <c r="B120" s="47"/>
      <c r="C120" s="47"/>
      <c r="D120" s="47"/>
      <c r="E120" s="47"/>
      <c r="F120" s="47"/>
      <c r="G120" s="62"/>
    </row>
    <row r="121">
      <c r="A121" s="53"/>
      <c r="B121" s="47"/>
      <c r="C121" s="47"/>
      <c r="D121" s="47"/>
      <c r="E121" s="47"/>
      <c r="F121" s="47"/>
      <c r="G121" s="62"/>
    </row>
    <row r="122">
      <c r="A122" s="53"/>
      <c r="B122" s="47"/>
      <c r="C122" s="47"/>
      <c r="D122" s="47"/>
      <c r="E122" s="47"/>
      <c r="F122" s="47"/>
      <c r="G122" s="62"/>
    </row>
    <row r="123">
      <c r="A123" s="53"/>
      <c r="B123" s="47"/>
      <c r="C123" s="47"/>
      <c r="D123" s="47"/>
      <c r="E123" s="47"/>
      <c r="F123" s="47"/>
      <c r="G123" s="62"/>
    </row>
    <row r="124">
      <c r="A124" s="53"/>
      <c r="B124" s="47"/>
      <c r="C124" s="47"/>
      <c r="D124" s="47"/>
      <c r="E124" s="47"/>
      <c r="F124" s="47"/>
      <c r="G124" s="62"/>
    </row>
    <row r="125">
      <c r="A125" s="53"/>
      <c r="B125" s="47"/>
      <c r="C125" s="47"/>
      <c r="D125" s="47"/>
      <c r="E125" s="47"/>
      <c r="F125" s="47"/>
      <c r="G125" s="62"/>
    </row>
    <row r="126">
      <c r="A126" s="53"/>
      <c r="B126" s="47"/>
      <c r="C126" s="47"/>
      <c r="D126" s="47"/>
      <c r="E126" s="47"/>
      <c r="F126" s="47"/>
      <c r="G126" s="62"/>
    </row>
    <row r="127">
      <c r="A127" s="53"/>
      <c r="B127" s="47"/>
      <c r="C127" s="47"/>
      <c r="D127" s="47"/>
      <c r="E127" s="47"/>
      <c r="F127" s="47"/>
      <c r="G127" s="62"/>
    </row>
    <row r="128">
      <c r="A128" s="55"/>
      <c r="B128" s="56"/>
      <c r="C128" s="56"/>
      <c r="D128" s="56"/>
      <c r="E128" s="56"/>
      <c r="F128" s="56"/>
      <c r="G128" s="64"/>
    </row>
    <row r="129">
      <c r="A129" s="55"/>
      <c r="B129" s="56"/>
      <c r="C129" s="56"/>
      <c r="D129" s="56"/>
      <c r="E129" s="56"/>
      <c r="F129" s="56"/>
      <c r="G129" s="64"/>
    </row>
    <row r="130">
      <c r="A130" s="55"/>
      <c r="B130" s="56"/>
      <c r="C130" s="56"/>
      <c r="D130" s="56"/>
      <c r="E130" s="56"/>
      <c r="F130" s="56"/>
      <c r="G130" s="64"/>
    </row>
    <row r="131">
      <c r="A131" s="55"/>
      <c r="B131" s="56"/>
      <c r="C131" s="56"/>
      <c r="D131" s="56"/>
      <c r="E131" s="56"/>
      <c r="F131" s="56"/>
      <c r="G131" s="64"/>
    </row>
    <row r="132">
      <c r="A132" s="57"/>
      <c r="B132" s="58"/>
      <c r="C132" s="56"/>
      <c r="D132" s="58"/>
      <c r="E132" s="58"/>
      <c r="F132" s="58"/>
      <c r="G132" s="65"/>
    </row>
    <row r="133">
      <c r="A133" s="57"/>
      <c r="B133" s="58"/>
      <c r="C133" s="56"/>
      <c r="D133" s="58"/>
      <c r="E133" s="58"/>
      <c r="F133" s="58"/>
      <c r="G133" s="65"/>
    </row>
    <row r="134">
      <c r="A134" s="57"/>
      <c r="B134" s="58"/>
      <c r="C134" s="58"/>
      <c r="D134" s="58"/>
      <c r="E134" s="58"/>
      <c r="F134" s="58"/>
      <c r="G134" s="65"/>
    </row>
    <row r="135">
      <c r="A135" s="57"/>
      <c r="B135" s="58"/>
      <c r="C135" s="58"/>
      <c r="D135" s="58"/>
      <c r="E135" s="58"/>
      <c r="F135" s="58"/>
      <c r="G135" s="65"/>
    </row>
    <row r="136">
      <c r="A136" s="57"/>
      <c r="B136" s="58"/>
      <c r="C136" s="58"/>
      <c r="D136" s="58"/>
      <c r="E136" s="58"/>
      <c r="F136" s="58"/>
      <c r="G136" s="65"/>
    </row>
    <row r="137">
      <c r="A137" s="91"/>
      <c r="B137" s="91"/>
      <c r="C137" s="91"/>
      <c r="D137" s="91"/>
      <c r="E137" s="91"/>
      <c r="F137" s="91"/>
    </row>
    <row r="138">
      <c r="A138" s="91"/>
      <c r="B138" s="91"/>
      <c r="C138" s="91"/>
      <c r="D138" s="91"/>
      <c r="E138" s="91"/>
      <c r="F138" s="91"/>
    </row>
    <row r="139">
      <c r="A139" s="91"/>
      <c r="B139" s="91"/>
      <c r="C139" s="91"/>
      <c r="D139" s="91"/>
      <c r="E139" s="91"/>
      <c r="F139" s="91"/>
    </row>
  </sheetData>
  <mergeCells>
    <mergeCell ref="A1:B1"/>
  </mergeCells>
  <conditionalFormatting sqref="B5:B25 B27:B63 B65:B136">
    <cfRule type="expression" dxfId="12" priority="25">
      <formula>(FIND("TBD", UPPER($F5)) &gt;= 1)</formula>
    </cfRule>
  </conditionalFormatting>
  <conditionalFormatting sqref="A5:F25 A27:F63 A65:B95 E65:F95 A96:F136">
    <cfRule type="expression" dxfId="13" priority="26" stopIfTrue="1">
      <formula>IF(ISBLANK($A5), FALSE, $A5&lt;NOW())</formula>
    </cfRule>
    <cfRule type="containsText" dxfId="12" priority="27" stopIfTrue="1" operator="containsText" text="TBD">
      <formula>NOT(ISERROR(SEARCH("TBD",A5)))</formula>
    </cfRule>
    <cfRule type="expression" dxfId="11" priority="28" stopIfTrue="1">
      <formula>ISBLANK($E5)</formula>
    </cfRule>
  </conditionalFormatting>
  <conditionalFormatting sqref="B26">
    <cfRule type="expression" dxfId="12" priority="21">
      <formula>(FIND("TBD", UPPER($F26)) &gt;= 1)</formula>
    </cfRule>
  </conditionalFormatting>
  <conditionalFormatting sqref="A26:F26">
    <cfRule type="expression" dxfId="13" priority="22" stopIfTrue="1">
      <formula>IF(ISBLANK($A26), FALSE, $A26&lt;NOW())</formula>
    </cfRule>
    <cfRule type="containsText" dxfId="12" priority="23" stopIfTrue="1" operator="containsText" text="TBD">
      <formula>NOT(ISERROR(SEARCH("TBD",A26)))</formula>
    </cfRule>
    <cfRule type="expression" dxfId="11" priority="24" stopIfTrue="1">
      <formula>ISBLANK($E26)</formula>
    </cfRule>
  </conditionalFormatting>
  <conditionalFormatting sqref="B64">
    <cfRule type="expression" dxfId="12" priority="17">
      <formula>(FIND("TBD", UPPER($F64)) &gt;= 1)</formula>
    </cfRule>
  </conditionalFormatting>
  <conditionalFormatting sqref="A64:F64">
    <cfRule type="expression" dxfId="13" priority="18" stopIfTrue="1">
      <formula>IF(ISBLANK($A64), FALSE, $A64&lt;NOW())</formula>
    </cfRule>
    <cfRule type="containsText" dxfId="12" priority="19" stopIfTrue="1" operator="containsText" text="TBD">
      <formula>NOT(ISERROR(SEARCH("TBD",A64)))</formula>
    </cfRule>
    <cfRule type="expression" dxfId="11" priority="20" stopIfTrue="1">
      <formula>ISBLANK($E64)</formula>
    </cfRule>
  </conditionalFormatting>
  <conditionalFormatting sqref="C65:C95">
    <cfRule type="expression" dxfId="13" priority="14" stopIfTrue="1">
      <formula>IF(ISBLANK($A65), FALSE, $A65&lt;NOW())</formula>
    </cfRule>
    <cfRule type="containsText" dxfId="12" priority="15" stopIfTrue="1" operator="containsText" text="TBD">
      <formula>NOT(ISERROR(SEARCH("TBD",C65)))</formula>
    </cfRule>
    <cfRule type="expression" dxfId="11" priority="16" stopIfTrue="1">
      <formula>ISBLANK($E65)</formula>
    </cfRule>
  </conditionalFormatting>
  <conditionalFormatting sqref="D65:D95">
    <cfRule type="expression" dxfId="13" priority="11" stopIfTrue="1">
      <formula>IF(ISBLANK($A65), FALSE, $A65&lt;NOW())</formula>
    </cfRule>
    <cfRule type="containsText" dxfId="12" priority="12" stopIfTrue="1" operator="containsText" text="TBD">
      <formula>NOT(ISERROR(SEARCH("TBD",D65)))</formula>
    </cfRule>
    <cfRule type="expression" dxfId="11" priority="13" stopIfTrue="1">
      <formula>ISBLANK($E65)</formula>
    </cfRule>
  </conditionalFormatting>
  <pageMargins left="0.7" right="0.7" top="0.75" bottom="0.75" header="0.3" footer="0.3"/>
  <pageSetup orientation="portrait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Schedule</vt:lpstr>
      <vt:lpstr>DataEndDate</vt:lpstr>
      <vt:lpstr>DataStartDate</vt:lpstr>
      <vt:lpstr>DateCell</vt:lpstr>
      <vt:lpstr>DateColHeader</vt:lpstr>
      <vt:lpstr>DirectorColHeader</vt:lpstr>
      <vt:lpstr>EventColHeader</vt:lpstr>
      <vt:lpstr>EventDataTable</vt:lpstr>
      <vt:lpstr>LocationColHeader</vt:lpstr>
      <vt:lpstr>NotesColHeader</vt:lpstr>
      <vt:lpstr>TimeColHeader</vt:lpstr>
      <vt:lpstr>TitleCell</vt:lpstr>
      <vt:lpstr>TopDataCell</vt:lpstr>
      <vt:lpstr>TypeColHeader</vt:lpstr>
      <vt:lpstr>year</vt:lpstr>
    </vt:vector>
  </TitlesOfParts>
  <Company>Pointy Haired Dilbert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Lyons</dc:creator>
  <cp:lastModifiedBy>Mike Lyons</cp:lastModifiedBy>
  <cp:lastPrinted>2015-06-30T01:54:53Z</cp:lastPrinted>
  <dcterms:created xsi:type="dcterms:W3CDTF">2010-11-30T23:39:51Z</dcterms:created>
  <dcterms:modified xsi:type="dcterms:W3CDTF">2021-08-25T21:36:37Z</dcterms:modified>
</cp:coreProperties>
</file>